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showPivotChartFilter="1" defaultThemeVersion="124226"/>
  <bookViews>
    <workbookView xWindow="2595" yWindow="-210" windowWidth="25575" windowHeight="13650"/>
  </bookViews>
  <sheets>
    <sheet name="sheet" sheetId="2" r:id="rId1"/>
  </sheets>
  <definedNames>
    <definedName name="_xlnm._FilterDatabase" localSheetId="0" hidden="1">sheet!$A$2:$J$17</definedName>
    <definedName name="biao0814">#REF!</definedName>
    <definedName name="_xlnm.Print_Titles" localSheetId="0">sheet!$1:$2</definedName>
  </definedNames>
  <calcPr calcId="124519"/>
</workbook>
</file>

<file path=xl/sharedStrings.xml><?xml version="1.0" encoding="utf-8"?>
<sst xmlns="http://schemas.openxmlformats.org/spreadsheetml/2006/main" count="132" uniqueCount="112">
  <si>
    <t>人数</t>
  </si>
  <si>
    <t>学历要求</t>
  </si>
  <si>
    <t>专业要求</t>
  </si>
  <si>
    <t>其他条件</t>
  </si>
  <si>
    <t>序号</t>
    <phoneticPr fontId="4" type="noConversion"/>
  </si>
  <si>
    <t>岗位编号</t>
    <phoneticPr fontId="4" type="noConversion"/>
  </si>
  <si>
    <t>岗位名称</t>
    <phoneticPr fontId="4" type="noConversion"/>
  </si>
  <si>
    <t>岗位职责</t>
    <phoneticPr fontId="4" type="noConversion"/>
  </si>
  <si>
    <t>部门</t>
    <phoneticPr fontId="4" type="noConversion"/>
  </si>
  <si>
    <t>简历投递邮箱</t>
    <phoneticPr fontId="4" type="noConversion"/>
  </si>
  <si>
    <t>备注</t>
    <phoneticPr fontId="4" type="noConversion"/>
  </si>
  <si>
    <t>1.上述专业主要依据教育部《普通高等学校本科专业目录（2021年版）》《授予博士、硕士学位和培养研究生的学科、专业目录（2008更新版）》《学位授予和人才培养学科目录（2018年4月更新）》；
2.对于所学专业接近，但不在上述参考目录中的应聘人员，可与招聘单位联系确认报名资格。</t>
    <phoneticPr fontId="7" type="noConversion"/>
  </si>
  <si>
    <t>中国民航人力资源开发中心</t>
  </si>
  <si>
    <t>综合处行政管理助理</t>
    <phoneticPr fontId="8" type="noConversion"/>
  </si>
  <si>
    <t>负责行政管理工作，包括重要文件的起草、文秘、机要、外事、固定资产管理、政府采购管理等工作，协助处领导协调、督办、执行重要事务。</t>
    <phoneticPr fontId="8" type="noConversion"/>
  </si>
  <si>
    <t>硕士（含）以上学历</t>
    <phoneticPr fontId="8" type="noConversion"/>
  </si>
  <si>
    <t>02经济学类、07理学类、08工学类、12管理学类</t>
    <phoneticPr fontId="8" type="noConversion"/>
  </si>
  <si>
    <t>1.具有行政管理工作经验，具有较强的文字表达能力；
2.熟悉与工作内容相关的法律、法规及政策；
3.具备良好的政治素养、职业道德和沟通协调能力。</t>
    <phoneticPr fontId="8" type="noConversion"/>
  </si>
  <si>
    <t>民航运行技术研究所</t>
    <phoneticPr fontId="8" type="noConversion"/>
  </si>
  <si>
    <t>本科（含）以上学历</t>
  </si>
  <si>
    <t xml:space="preserve">航空器评审中心 </t>
  </si>
  <si>
    <t>民航法规与标准化研究所</t>
  </si>
  <si>
    <t>政策法规与法律事务助理研究员</t>
    <phoneticPr fontId="8" type="noConversion"/>
  </si>
  <si>
    <t>1.跟踪研究民航政策法规；
2.协助开展民航立法执法技术支持工作；
3.开拓法律服务市场，提供法律服务。</t>
    <phoneticPr fontId="8" type="noConversion"/>
  </si>
  <si>
    <t>硕士（含）以上学历</t>
  </si>
  <si>
    <t>1.同等条件下，具备两年（含）以上民航工作经历者优先；
2.具有良好的协调沟通能力，工作细致、认真、严谨；
3.具有主动性和团队合作精神。</t>
    <phoneticPr fontId="8" type="noConversion"/>
  </si>
  <si>
    <t>标准化创新与
计量技术研究</t>
    <phoneticPr fontId="8" type="noConversion"/>
  </si>
  <si>
    <t>1.开展民航标准化创新、国际标准化和计量技术研究；
2.开展民航重点专业技术领域标准研制、国际标准化和计量检测工作。</t>
    <phoneticPr fontId="4" type="noConversion"/>
  </si>
  <si>
    <t>1.同等条件下，有两年（含）以上国际标准化或信息与通信领域标准计量检测工作经验者优先；
2.具有较强的英语听、说、读、写能力，能够熟练运用英语开展工作。</t>
    <phoneticPr fontId="4" type="noConversion"/>
  </si>
  <si>
    <t>航空运输研究所</t>
  </si>
  <si>
    <t>通用航空（无人机）政策助理研究员</t>
    <phoneticPr fontId="8" type="noConversion"/>
  </si>
  <si>
    <t>1.开展通用航空（无人机）产业理论研究；
2.开展通用航空（无人机）政策研究；
3.开展通用航空（无人机）发展规划研究。</t>
    <phoneticPr fontId="8" type="noConversion"/>
  </si>
  <si>
    <t>博士研究生学历</t>
  </si>
  <si>
    <t>国际航空政策助理研究员</t>
    <phoneticPr fontId="8" type="noConversion"/>
  </si>
  <si>
    <t>1.开展国际航空市场分析；
2.开展国际航权研究；
3.开展国际航线网络体系研究。</t>
    <phoneticPr fontId="8" type="noConversion"/>
  </si>
  <si>
    <t>航空安保研究所</t>
    <phoneticPr fontId="8" type="noConversion"/>
  </si>
  <si>
    <t>安检AI智能技术助理研究员</t>
  </si>
  <si>
    <t>1.参与安检AI相关科研项目的申报、研究；
2.参与安检技术与设备相关产品的研发工作；
3.参与民航安检设备检测工作；
4.设计安检产品试验检测方案，参与实验室运行。</t>
  </si>
  <si>
    <t>满足以下条件之一：
1.具有工程师或者助理研究员任职资格；
2.从事相关技术研究工作一年（含）以上。</t>
    <phoneticPr fontId="8" type="noConversion"/>
  </si>
  <si>
    <t>人事信息工作业务助理</t>
  </si>
  <si>
    <t>承担干部人事管理、档案管理、信息系统管理等相关工作。</t>
  </si>
  <si>
    <t>民航发展规划研究院</t>
    <phoneticPr fontId="8" type="noConversion"/>
  </si>
  <si>
    <t>民航环境影响研究助理</t>
    <phoneticPr fontId="8" type="noConversion"/>
  </si>
  <si>
    <t>1.开展民航环境影响分析理论和方法研究；
2.参与航空项目环境影响评价和治理等相关咨询项目；
3.开展民航环境影响监测系统研发和集成工作。</t>
    <phoneticPr fontId="8" type="noConversion"/>
  </si>
  <si>
    <t>航空器评审工程师</t>
  </si>
  <si>
    <t>参与开展国内、国外航空器型号的评审工作（维修方向）；
参与相关科技项目与技术支持项目的研究工作，以及政策研究工作。</t>
    <phoneticPr fontId="8" type="noConversion"/>
  </si>
  <si>
    <t>航空器运行符合性评估工程师</t>
  </si>
  <si>
    <t>参与开展国内、国外航空器型号运行符合性评估技术及航空器评审工作；参与相关科技项目与技术支持项目的研究工作，以及政策研究工作</t>
  </si>
  <si>
    <t>航空器评审飞行运行主管</t>
  </si>
  <si>
    <t>负责参加国内、国外航空器评审工作（飞行运行方向）；参与相关科技项目与技术支持项目的研究工作，以及政策研究工作。</t>
    <phoneticPr fontId="8" type="noConversion"/>
  </si>
  <si>
    <t>民航标准化与符合性评价技术助理研究员</t>
    <phoneticPr fontId="4" type="noConversion"/>
  </si>
  <si>
    <t>1.开展航空宽带通信技术、计算机信息技术领域标准体系建设维护、关键标准研究编制和符合性测试验证工作；
2.开展民航主体专业领域标准制修订管理、标准推广应用以及实施效果评价等工作。</t>
    <phoneticPr fontId="4" type="noConversion"/>
  </si>
  <si>
    <t>航空器适航研究所</t>
    <phoneticPr fontId="8" type="noConversion"/>
  </si>
  <si>
    <t>无人机审定技术助理工程师</t>
  </si>
  <si>
    <t>无人驾驶航空器审定技术研究。</t>
    <phoneticPr fontId="8" type="noConversion"/>
  </si>
  <si>
    <t>1.具有两年（含）以上工作经验；
2.同等条件下，有航空领域或适航审定工作经验者优先。</t>
    <phoneticPr fontId="8" type="noConversion"/>
  </si>
  <si>
    <t>机场研究所</t>
    <phoneticPr fontId="8" type="noConversion"/>
  </si>
  <si>
    <t>机场鸟击防范助理研究员</t>
  </si>
  <si>
    <t>1.机场鸟击防范/野生动物管理的相关研究与技术支持与服务；2.机场鸟击防范/野生动物管理的相关产品的研发与应用推广。</t>
    <phoneticPr fontId="8" type="noConversion"/>
  </si>
  <si>
    <t>同等条件下，有机场相关工作经验者优先。</t>
    <phoneticPr fontId="8" type="noConversion"/>
  </si>
  <si>
    <t>财务审计处</t>
    <phoneticPr fontId="8" type="noConversion"/>
  </si>
  <si>
    <t>审核会计</t>
    <phoneticPr fontId="8" type="noConversion"/>
  </si>
  <si>
    <t>1.审核。按国家财经法规及规章制度的要求，对收付款凭证及所附原始凭证的合法性、合规性、完整性进行审核，根据审核情况提出制度完善建议；
2.外汇管理。负责研究院用汇预算编制、用汇借款、审核、报销以及上报外汇使用情况报告等外汇使用与管理工作；
3.负责航科院往来款项管理；
4.负责本单位及下属单位所有银行账户的年检、备案工作；
5.负责研究院职工团体意外伤害险办理工作；
6.负责经济合同管理；
7.负责每月应交个人所得税的核对，协助完成个人所得税纳税申报工作；
8.凭证装订；
9.领导交办的其他工作。</t>
    <phoneticPr fontId="8" type="noConversion"/>
  </si>
  <si>
    <t>硕士研究生学历</t>
    <phoneticPr fontId="8" type="noConversion"/>
  </si>
  <si>
    <t>S202201</t>
    <phoneticPr fontId="4" type="noConversion"/>
  </si>
  <si>
    <t>S202210</t>
  </si>
  <si>
    <t>S202211</t>
  </si>
  <si>
    <t>S202212</t>
  </si>
  <si>
    <t>S202213</t>
  </si>
  <si>
    <t>S202214</t>
  </si>
  <si>
    <t>S202215</t>
  </si>
  <si>
    <t>S202216</t>
  </si>
  <si>
    <t>S202203</t>
    <phoneticPr fontId="4" type="noConversion"/>
  </si>
  <si>
    <t>S202204</t>
    <phoneticPr fontId="4" type="noConversion"/>
  </si>
  <si>
    <t>S202205</t>
    <phoneticPr fontId="4" type="noConversion"/>
  </si>
  <si>
    <t>S202206</t>
    <phoneticPr fontId="4" type="noConversion"/>
  </si>
  <si>
    <t>S202207</t>
    <phoneticPr fontId="4" type="noConversion"/>
  </si>
  <si>
    <t>S202202</t>
    <phoneticPr fontId="4" type="noConversion"/>
  </si>
  <si>
    <t>S202208</t>
    <phoneticPr fontId="4" type="noConversion"/>
  </si>
  <si>
    <t>S202209</t>
    <phoneticPr fontId="4" type="noConversion"/>
  </si>
  <si>
    <t>zp10@mail.castc.org.cn</t>
  </si>
  <si>
    <t>zp16@mail.castc.org.cn</t>
    <phoneticPr fontId="8" type="noConversion"/>
  </si>
  <si>
    <t>zp17@mail.castc.org.cn</t>
    <phoneticPr fontId="8" type="noConversion"/>
  </si>
  <si>
    <t>zp26@mail.castc.org.cn</t>
  </si>
  <si>
    <t>zp20@mail.castc.org.cn</t>
  </si>
  <si>
    <t>zp19@mail.castc.org.cn</t>
  </si>
  <si>
    <t>zp21@mail.castc.org.cn</t>
    <phoneticPr fontId="8" type="noConversion"/>
  </si>
  <si>
    <t>zp22@mail.castc.org.cn</t>
    <phoneticPr fontId="8" type="noConversion"/>
  </si>
  <si>
    <t>zp23@mail.castc.org.cn</t>
    <phoneticPr fontId="8" type="noConversion"/>
  </si>
  <si>
    <t>zp04@mail.castc.org.cn</t>
    <phoneticPr fontId="8" type="noConversion"/>
  </si>
  <si>
    <t>飞行运行标准及训练管理政策研究员</t>
    <phoneticPr fontId="8" type="noConversion"/>
  </si>
  <si>
    <t>1.开展民航飞行运行和飞行训练相关规章、政策和标准的研究与制定、相关科研项目和专项任务的研究、相关培训和技术服务的实施；
2.参与PLM建设相关工作；
3.负责飞行运行相关新技术新设备应用和特殊训练课程、数据包开发及仿真再现等验证测试工作；
4.参与实施境内外飞行模拟训练设备鉴定工作。
5.参与民航运行政策技术研讨和开展对外技术交流；
6.完成领导交办的其他工作。</t>
    <phoneticPr fontId="8" type="noConversion"/>
  </si>
  <si>
    <t>020203财政学（含:税收学）、020204金融学、1201管理科学与工程类、120201会计学、120202企业管理（含:财务管理）</t>
    <phoneticPr fontId="8" type="noConversion"/>
  </si>
  <si>
    <t>0804仪器科学与技术类、0809电子科学与技术类、0810信息与通信工程类、0811控制科学与工程类、0812计算机科学与技术类、0827核科学与技术类、0835软件工程类</t>
    <phoneticPr fontId="8" type="noConversion"/>
  </si>
  <si>
    <t>0823交通运输工程类、0904植物保护类、0710生物学类、0713生态学类</t>
    <phoneticPr fontId="8" type="noConversion"/>
  </si>
  <si>
    <t>0802机械工程类、0804仪器科学与技术类、0807动力工程及工程热物理类、0809电子科学与技术类、0810信息与通信工程类、0811控制科学与工程类、0812计算机科学与技术类、0823交通运输工程类、0825航空宇航科学与技术类、0835软件工程类、0837安全科学与工程类</t>
    <phoneticPr fontId="4" type="noConversion"/>
  </si>
  <si>
    <t>0302政治学类、0202应用经济学类</t>
    <phoneticPr fontId="8" type="noConversion"/>
  </si>
  <si>
    <t>0830环境科学与工程类、070206声学、0823交通运输工程类、0811控制科学与工程类、0804仪器科学与技术类、0825航空宇航科学与技术类、1201管理科学与工程类</t>
    <phoneticPr fontId="8" type="noConversion"/>
  </si>
  <si>
    <t>0825航空宇航科学与技术类、0802机械工程类、0808电气工程类、0809电子科学与技术类、0811控制科学与工程类</t>
    <phoneticPr fontId="8" type="noConversion"/>
  </si>
  <si>
    <t>0502外国语言文学类、0804仪器科学与技术类、0810信息与通信工程类、0823交通运输工程类、1201管理科学与工程类</t>
    <phoneticPr fontId="4" type="noConversion"/>
  </si>
  <si>
    <t>0810信息与通信工程类、0812计算机科学与技术类、0823交通运输工程类、0809电子科学与技术类</t>
    <phoneticPr fontId="8" type="noConversion"/>
  </si>
  <si>
    <t>0202应用经济学类、0823交通运输工程类、0705 地理学类、0825航空宇航科学与技术类、1202工商管理类</t>
    <phoneticPr fontId="8" type="noConversion"/>
  </si>
  <si>
    <t>07理学类、08工学类、12管理学类</t>
    <phoneticPr fontId="4" type="noConversion"/>
  </si>
  <si>
    <t>航科院2022年度面向社会公开招聘事业编制工作人员计划表（第二期）</t>
    <phoneticPr fontId="4" type="noConversion"/>
  </si>
  <si>
    <t>0301法学类</t>
    <phoneticPr fontId="8" type="noConversion"/>
  </si>
  <si>
    <t>02经济学类、03法学类、04教育学类、07理学类、08工学类、12管理学类</t>
    <phoneticPr fontId="8" type="noConversion"/>
  </si>
  <si>
    <t>1204公共管理类、08工学类</t>
    <phoneticPr fontId="4" type="noConversion"/>
  </si>
  <si>
    <t>1.具有商业驾驶员执照，民航英语四级；
2.同等条件下，具有大型航空器运行经历，或国内、国际航线运行经历，或十年（含）以上飞行运行经历者优先；
3.年龄不超过50周岁（1972年1月1日后出生）。</t>
    <phoneticPr fontId="4" type="noConversion"/>
  </si>
  <si>
    <t>1.具有三年（含）以上工作经验；
2.大学英语四级成绩合格或成绩425分及以上，同等条件下，大学英语六级成绩合格或成绩425分及以上优先；
3.同等条件下，有航空器维修、设计及其他装备系统相关经验优先。</t>
    <phoneticPr fontId="8" type="noConversion"/>
  </si>
  <si>
    <t>1.大学英语六级成绩合格或成绩425分及以上，获得计算机相关等级证书；
2.中共党员，政治素质好，具有较强的综合协调和文字写作能力；
3.有奉献意识，吃苦耐劳；
4.具有2年以上民航工作经历，包括1年以上党政机关、企事业单位人事、档案、行政管理工作经历。</t>
    <phoneticPr fontId="4" type="noConversion"/>
  </si>
  <si>
    <t>1.在运输航空公司参加飞行运行满5年；
2.ICAO英语四级（含）以上，具有良好的英语听、说、读、写能力；
3.熟悉民航飞行运行相关政策、法规和标准；
4.熟练使用办公软件，具备良好的分析研究、文字写作语言表达和沟通协调能力。</t>
    <phoneticPr fontId="8" type="noConversion"/>
  </si>
  <si>
    <t>同等条件下，具备两年（含）以上民航空管领域或通信测试验证工作经历者优先。</t>
    <phoneticPr fontId="4" type="noConversion"/>
  </si>
</sst>
</file>

<file path=xl/styles.xml><?xml version="1.0" encoding="utf-8"?>
<styleSheet xmlns="http://schemas.openxmlformats.org/spreadsheetml/2006/main">
  <fonts count="12">
    <font>
      <sz val="11"/>
      <color theme="1"/>
      <name val="宋体"/>
      <charset val="134"/>
      <scheme val="minor"/>
    </font>
    <font>
      <b/>
      <sz val="18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2"/>
      <color theme="1"/>
      <name val="仿宋_GB2312"/>
      <family val="3"/>
      <charset val="134"/>
    </font>
    <font>
      <sz val="9"/>
      <name val="宋体"/>
      <family val="3"/>
      <charset val="134"/>
      <scheme val="minor"/>
    </font>
    <font>
      <sz val="10"/>
      <color theme="1"/>
      <name val="黑体"/>
      <charset val="134"/>
    </font>
    <font>
      <sz val="10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仿宋_GB2312"/>
      <family val="3"/>
      <charset val="134"/>
    </font>
    <font>
      <sz val="11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0" fillId="2" borderId="0" xfId="0" applyFill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2" borderId="0" xfId="0" applyFill="1" applyAlignment="1">
      <alignment horizontal="justify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/>
    </xf>
    <xf numFmtId="0" fontId="0" fillId="2" borderId="0" xfId="0" applyFill="1" applyBorder="1">
      <alignment vertical="center"/>
    </xf>
    <xf numFmtId="0" fontId="0" fillId="0" borderId="0" xfId="0" applyFill="1" applyBorder="1" applyAlignment="1">
      <alignment vertical="center"/>
    </xf>
    <xf numFmtId="0" fontId="0" fillId="2" borderId="0" xfId="0" applyFill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6" fillId="0" borderId="1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19"/>
  <sheetViews>
    <sheetView tabSelected="1" workbookViewId="0">
      <pane ySplit="2" topLeftCell="A3" activePane="bottomLeft" state="frozen"/>
      <selection pane="bottomLeft" activeCell="A2" sqref="A2"/>
    </sheetView>
  </sheetViews>
  <sheetFormatPr defaultColWidth="9" defaultRowHeight="13.5"/>
  <cols>
    <col min="1" max="1" width="5.625" style="1" customWidth="1"/>
    <col min="2" max="2" width="10.25" style="17" bestFit="1" customWidth="1"/>
    <col min="3" max="4" width="14.125" style="1" customWidth="1"/>
    <col min="5" max="5" width="46.75" style="5" customWidth="1"/>
    <col min="6" max="6" width="5.625" style="1" customWidth="1"/>
    <col min="7" max="7" width="14.125" style="1" customWidth="1"/>
    <col min="8" max="8" width="26" style="1" customWidth="1"/>
    <col min="9" max="9" width="37.125" style="1" customWidth="1"/>
    <col min="10" max="10" width="24.875" style="1" bestFit="1" customWidth="1"/>
    <col min="11" max="16384" width="9" style="15"/>
  </cols>
  <sheetData>
    <row r="1" spans="1:10" ht="36" customHeight="1">
      <c r="A1" s="21" t="s">
        <v>103</v>
      </c>
      <c r="B1" s="21"/>
      <c r="C1" s="21"/>
      <c r="D1" s="21"/>
      <c r="E1" s="21"/>
      <c r="F1" s="21"/>
      <c r="G1" s="21"/>
      <c r="H1" s="21"/>
      <c r="I1" s="21"/>
      <c r="J1" s="21"/>
    </row>
    <row r="2" spans="1:10" ht="35.1" customHeight="1">
      <c r="A2" s="2" t="s">
        <v>4</v>
      </c>
      <c r="B2" s="2" t="s">
        <v>5</v>
      </c>
      <c r="C2" s="2" t="s">
        <v>8</v>
      </c>
      <c r="D2" s="2" t="s">
        <v>6</v>
      </c>
      <c r="E2" s="3" t="s">
        <v>7</v>
      </c>
      <c r="F2" s="2" t="s">
        <v>0</v>
      </c>
      <c r="G2" s="2" t="s">
        <v>1</v>
      </c>
      <c r="H2" s="2" t="s">
        <v>2</v>
      </c>
      <c r="I2" s="2" t="s">
        <v>3</v>
      </c>
      <c r="J2" s="2" t="s">
        <v>9</v>
      </c>
    </row>
    <row r="3" spans="1:10" ht="93.75" customHeight="1">
      <c r="A3" s="4">
        <v>1</v>
      </c>
      <c r="B3" s="6" t="s">
        <v>72</v>
      </c>
      <c r="C3" s="9" t="s">
        <v>12</v>
      </c>
      <c r="D3" s="9" t="s">
        <v>13</v>
      </c>
      <c r="E3" s="9" t="s">
        <v>14</v>
      </c>
      <c r="F3" s="11">
        <v>1</v>
      </c>
      <c r="G3" s="11" t="s">
        <v>15</v>
      </c>
      <c r="H3" s="9" t="s">
        <v>16</v>
      </c>
      <c r="I3" s="9" t="s">
        <v>17</v>
      </c>
      <c r="J3" s="22" t="s">
        <v>80</v>
      </c>
    </row>
    <row r="4" spans="1:10" ht="141.75" customHeight="1">
      <c r="A4" s="6">
        <v>2</v>
      </c>
      <c r="B4" s="18" t="s">
        <v>73</v>
      </c>
      <c r="C4" s="9" t="s">
        <v>12</v>
      </c>
      <c r="D4" s="9" t="s">
        <v>39</v>
      </c>
      <c r="E4" s="9" t="s">
        <v>40</v>
      </c>
      <c r="F4" s="11">
        <v>1</v>
      </c>
      <c r="G4" s="11" t="s">
        <v>15</v>
      </c>
      <c r="H4" s="9" t="s">
        <v>106</v>
      </c>
      <c r="I4" s="9" t="s">
        <v>109</v>
      </c>
      <c r="J4" s="23" t="s">
        <v>80</v>
      </c>
    </row>
    <row r="5" spans="1:10" s="16" customFormat="1" ht="111" customHeight="1">
      <c r="A5" s="4">
        <v>3</v>
      </c>
      <c r="B5" s="6" t="s">
        <v>74</v>
      </c>
      <c r="C5" s="7" t="s">
        <v>41</v>
      </c>
      <c r="D5" s="10" t="s">
        <v>42</v>
      </c>
      <c r="E5" s="9" t="s">
        <v>43</v>
      </c>
      <c r="F5" s="11">
        <v>1</v>
      </c>
      <c r="G5" s="11" t="s">
        <v>32</v>
      </c>
      <c r="H5" s="10" t="s">
        <v>97</v>
      </c>
      <c r="I5" s="7"/>
      <c r="J5" s="19" t="s">
        <v>81</v>
      </c>
    </row>
    <row r="6" spans="1:10" ht="175.5" customHeight="1">
      <c r="A6" s="6">
        <v>4</v>
      </c>
      <c r="B6" s="6" t="s">
        <v>64</v>
      </c>
      <c r="C6" s="9" t="s">
        <v>18</v>
      </c>
      <c r="D6" s="10" t="s">
        <v>90</v>
      </c>
      <c r="E6" s="9" t="s">
        <v>91</v>
      </c>
      <c r="F6" s="11">
        <v>1</v>
      </c>
      <c r="G6" s="11" t="s">
        <v>19</v>
      </c>
      <c r="H6" s="10" t="s">
        <v>105</v>
      </c>
      <c r="I6" s="10" t="s">
        <v>110</v>
      </c>
      <c r="J6" s="19" t="s">
        <v>82</v>
      </c>
    </row>
    <row r="7" spans="1:10" s="16" customFormat="1" ht="103.5" customHeight="1">
      <c r="A7" s="4">
        <v>5</v>
      </c>
      <c r="B7" s="6" t="s">
        <v>75</v>
      </c>
      <c r="C7" s="9" t="s">
        <v>20</v>
      </c>
      <c r="D7" s="10" t="s">
        <v>44</v>
      </c>
      <c r="E7" s="9" t="s">
        <v>45</v>
      </c>
      <c r="F7" s="11">
        <v>1</v>
      </c>
      <c r="G7" s="12" t="s">
        <v>24</v>
      </c>
      <c r="H7" s="13" t="s">
        <v>98</v>
      </c>
      <c r="I7" s="13" t="s">
        <v>108</v>
      </c>
      <c r="J7" s="24" t="s">
        <v>83</v>
      </c>
    </row>
    <row r="8" spans="1:10" s="16" customFormat="1" ht="102" customHeight="1">
      <c r="A8" s="6">
        <v>6</v>
      </c>
      <c r="B8" s="6" t="s">
        <v>76</v>
      </c>
      <c r="C8" s="9" t="s">
        <v>20</v>
      </c>
      <c r="D8" s="10" t="s">
        <v>46</v>
      </c>
      <c r="E8" s="9" t="s">
        <v>47</v>
      </c>
      <c r="F8" s="11">
        <v>1</v>
      </c>
      <c r="G8" s="12" t="s">
        <v>24</v>
      </c>
      <c r="H8" s="13" t="s">
        <v>98</v>
      </c>
      <c r="I8" s="13" t="s">
        <v>108</v>
      </c>
      <c r="J8" s="25"/>
    </row>
    <row r="9" spans="1:10" s="16" customFormat="1" ht="91.5" customHeight="1">
      <c r="A9" s="4">
        <v>7</v>
      </c>
      <c r="B9" s="18" t="s">
        <v>77</v>
      </c>
      <c r="C9" s="9" t="s">
        <v>20</v>
      </c>
      <c r="D9" s="10" t="s">
        <v>48</v>
      </c>
      <c r="E9" s="9" t="s">
        <v>49</v>
      </c>
      <c r="F9" s="11">
        <v>1</v>
      </c>
      <c r="G9" s="12" t="s">
        <v>19</v>
      </c>
      <c r="H9" s="13" t="s">
        <v>102</v>
      </c>
      <c r="I9" s="13" t="s">
        <v>107</v>
      </c>
      <c r="J9" s="26"/>
    </row>
    <row r="10" spans="1:10" ht="84.75" customHeight="1">
      <c r="A10" s="6">
        <v>8</v>
      </c>
      <c r="B10" s="6" t="s">
        <v>78</v>
      </c>
      <c r="C10" s="7" t="s">
        <v>21</v>
      </c>
      <c r="D10" s="12" t="s">
        <v>22</v>
      </c>
      <c r="E10" s="7" t="s">
        <v>23</v>
      </c>
      <c r="F10" s="12">
        <v>1</v>
      </c>
      <c r="G10" s="12" t="s">
        <v>24</v>
      </c>
      <c r="H10" s="13" t="s">
        <v>104</v>
      </c>
      <c r="I10" s="7" t="s">
        <v>25</v>
      </c>
      <c r="J10" s="27" t="s">
        <v>84</v>
      </c>
    </row>
    <row r="11" spans="1:10" ht="87.75" customHeight="1">
      <c r="A11" s="4">
        <v>9</v>
      </c>
      <c r="B11" s="6" t="s">
        <v>79</v>
      </c>
      <c r="C11" s="7" t="s">
        <v>21</v>
      </c>
      <c r="D11" s="12" t="s">
        <v>26</v>
      </c>
      <c r="E11" s="7" t="s">
        <v>27</v>
      </c>
      <c r="F11" s="12">
        <v>1</v>
      </c>
      <c r="G11" s="12" t="s">
        <v>24</v>
      </c>
      <c r="H11" s="13" t="s">
        <v>99</v>
      </c>
      <c r="I11" s="13" t="s">
        <v>28</v>
      </c>
      <c r="J11" s="28"/>
    </row>
    <row r="12" spans="1:10" ht="77.25" customHeight="1">
      <c r="A12" s="6">
        <v>10</v>
      </c>
      <c r="B12" s="6" t="s">
        <v>65</v>
      </c>
      <c r="C12" s="7" t="s">
        <v>21</v>
      </c>
      <c r="D12" s="13" t="s">
        <v>50</v>
      </c>
      <c r="E12" s="7" t="s">
        <v>51</v>
      </c>
      <c r="F12" s="12">
        <v>1</v>
      </c>
      <c r="G12" s="12" t="s">
        <v>24</v>
      </c>
      <c r="H12" s="13" t="s">
        <v>100</v>
      </c>
      <c r="I12" s="13" t="s">
        <v>111</v>
      </c>
      <c r="J12" s="29"/>
    </row>
    <row r="13" spans="1:10" ht="67.5" customHeight="1">
      <c r="A13" s="4">
        <v>11</v>
      </c>
      <c r="B13" s="6" t="s">
        <v>66</v>
      </c>
      <c r="C13" s="9" t="s">
        <v>29</v>
      </c>
      <c r="D13" s="9" t="s">
        <v>30</v>
      </c>
      <c r="E13" s="9" t="s">
        <v>31</v>
      </c>
      <c r="F13" s="11">
        <v>1</v>
      </c>
      <c r="G13" s="11" t="s">
        <v>32</v>
      </c>
      <c r="H13" s="9" t="s">
        <v>101</v>
      </c>
      <c r="I13" s="9"/>
      <c r="J13" s="27" t="s">
        <v>85</v>
      </c>
    </row>
    <row r="14" spans="1:10" ht="59.25" customHeight="1">
      <c r="A14" s="6">
        <v>12</v>
      </c>
      <c r="B14" s="6" t="s">
        <v>67</v>
      </c>
      <c r="C14" s="9" t="s">
        <v>29</v>
      </c>
      <c r="D14" s="10" t="s">
        <v>33</v>
      </c>
      <c r="E14" s="10" t="s">
        <v>34</v>
      </c>
      <c r="F14" s="11">
        <v>1</v>
      </c>
      <c r="G14" s="11" t="s">
        <v>24</v>
      </c>
      <c r="H14" s="10" t="s">
        <v>96</v>
      </c>
      <c r="I14" s="9"/>
      <c r="J14" s="29"/>
    </row>
    <row r="15" spans="1:10" ht="166.5" customHeight="1">
      <c r="A15" s="4">
        <v>13</v>
      </c>
      <c r="B15" s="6" t="s">
        <v>68</v>
      </c>
      <c r="C15" s="7" t="s">
        <v>52</v>
      </c>
      <c r="D15" s="13" t="s">
        <v>53</v>
      </c>
      <c r="E15" s="7" t="s">
        <v>54</v>
      </c>
      <c r="F15" s="12">
        <v>1</v>
      </c>
      <c r="G15" s="12" t="s">
        <v>24</v>
      </c>
      <c r="H15" s="13" t="s">
        <v>95</v>
      </c>
      <c r="I15" s="13" t="s">
        <v>55</v>
      </c>
      <c r="J15" s="19" t="s">
        <v>86</v>
      </c>
    </row>
    <row r="16" spans="1:10" ht="52.5" customHeight="1">
      <c r="A16" s="6">
        <v>14</v>
      </c>
      <c r="B16" s="6" t="s">
        <v>69</v>
      </c>
      <c r="C16" s="7" t="s">
        <v>56</v>
      </c>
      <c r="D16" s="10" t="s">
        <v>57</v>
      </c>
      <c r="E16" s="9" t="s">
        <v>58</v>
      </c>
      <c r="F16" s="11">
        <v>1</v>
      </c>
      <c r="G16" s="11" t="s">
        <v>32</v>
      </c>
      <c r="H16" s="10" t="s">
        <v>94</v>
      </c>
      <c r="I16" s="10" t="s">
        <v>59</v>
      </c>
      <c r="J16" s="19" t="s">
        <v>87</v>
      </c>
    </row>
    <row r="17" spans="1:10" ht="118.5" customHeight="1">
      <c r="A17" s="4">
        <v>15</v>
      </c>
      <c r="B17" s="6" t="s">
        <v>70</v>
      </c>
      <c r="C17" s="9" t="s">
        <v>35</v>
      </c>
      <c r="D17" s="10" t="s">
        <v>36</v>
      </c>
      <c r="E17" s="9" t="s">
        <v>37</v>
      </c>
      <c r="F17" s="11">
        <v>1</v>
      </c>
      <c r="G17" s="11" t="s">
        <v>24</v>
      </c>
      <c r="H17" s="10" t="s">
        <v>93</v>
      </c>
      <c r="I17" s="10" t="s">
        <v>38</v>
      </c>
      <c r="J17" s="19" t="s">
        <v>88</v>
      </c>
    </row>
    <row r="18" spans="1:10" s="16" customFormat="1" ht="240" customHeight="1">
      <c r="A18" s="6">
        <v>16</v>
      </c>
      <c r="B18" s="6" t="s">
        <v>71</v>
      </c>
      <c r="C18" s="7" t="s">
        <v>60</v>
      </c>
      <c r="D18" s="11" t="s">
        <v>61</v>
      </c>
      <c r="E18" s="9" t="s">
        <v>62</v>
      </c>
      <c r="F18" s="11">
        <v>1</v>
      </c>
      <c r="G18" s="11" t="s">
        <v>63</v>
      </c>
      <c r="H18" s="10" t="s">
        <v>92</v>
      </c>
      <c r="I18" s="14"/>
      <c r="J18" s="19" t="s">
        <v>89</v>
      </c>
    </row>
    <row r="19" spans="1:10" ht="40.5" customHeight="1">
      <c r="A19" s="8" t="s">
        <v>10</v>
      </c>
      <c r="B19" s="20" t="s">
        <v>11</v>
      </c>
      <c r="C19" s="20"/>
      <c r="D19" s="20"/>
      <c r="E19" s="20"/>
      <c r="F19" s="20"/>
      <c r="G19" s="20"/>
      <c r="H19" s="20"/>
      <c r="I19" s="20"/>
      <c r="J19" s="20"/>
    </row>
  </sheetData>
  <mergeCells count="6">
    <mergeCell ref="B19:J19"/>
    <mergeCell ref="A1:J1"/>
    <mergeCell ref="J3:J4"/>
    <mergeCell ref="J7:J9"/>
    <mergeCell ref="J10:J12"/>
    <mergeCell ref="J13:J14"/>
  </mergeCells>
  <phoneticPr fontId="4" type="noConversion"/>
  <dataValidations count="2">
    <dataValidation type="list" allowBlank="1" showInputMessage="1" showErrorMessage="1" sqref="G16">
      <formula1>"全日制本科（含）以上学历,全日制硕士（含）以上学历,全日制硕士研究生学历,博士研究生学历"</formula1>
    </dataValidation>
    <dataValidation type="list" allowBlank="1" showInputMessage="1" showErrorMessage="1" sqref="G3:G18">
      <formula1>"本科（含）以上学历,硕士（含）以上学历,本科学历,硕士研究生学历,博士研究生学历"</formula1>
    </dataValidation>
  </dataValidations>
  <printOptions horizontalCentered="1"/>
  <pageMargins left="0.51181102362204722" right="0.23622047244094491" top="0.47244094488188981" bottom="0.39370078740157483" header="0.31496062992125984" footer="0.31496062992125984"/>
  <pageSetup paperSize="9" scale="71" fitToHeight="1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</vt:lpstr>
      <vt:lpstr>sheet!Print_Titles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任凤环</dc:creator>
  <cp:lastModifiedBy>黄文峰</cp:lastModifiedBy>
  <cp:lastPrinted>2022-11-09T05:47:42Z</cp:lastPrinted>
  <dcterms:created xsi:type="dcterms:W3CDTF">2016-12-12T00:50:00Z</dcterms:created>
  <dcterms:modified xsi:type="dcterms:W3CDTF">2022-11-18T03:03:21Z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2052-11.1.0.8696</vt:lpwstr>
  </property>
</Properties>
</file>